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<sst xmlns="http://schemas.openxmlformats.org/spreadsheetml/2006/main" count="154" uniqueCount="36">
  <si>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</si>
  <si>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</si>
  <si>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</si>
  <si>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</si>
  <si>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</si>
  <si>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</si>
  <si>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</si>
  <si>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</si>
  <si>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</si>
  <si>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</si>
  <si>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</si>
  <si>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</si>
  <si>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</t>
  </si>
  <si>
    <t>Tar méd</t>
  </si>
  <si>
    <t>chuva</t>
  </si>
  <si>
    <t>UR</t>
  </si>
  <si>
    <t>Vv</t>
  </si>
  <si>
    <t>Pressão</t>
  </si>
  <si>
    <t>Insolação</t>
  </si>
  <si>
    <t>ttl de horas</t>
  </si>
  <si>
    <t>Hpascal</t>
  </si>
  <si>
    <t>m/s</t>
  </si>
  <si>
    <t>%</t>
  </si>
  <si>
    <t>mm</t>
  </si>
  <si>
    <t>ºC</t>
  </si>
  <si>
    <t>Eto</t>
  </si>
  <si>
    <t>Pichê</t>
  </si>
  <si>
    <t>UF</t>
  </si>
  <si>
    <t>Valor</t>
  </si>
  <si>
    <t>Número de Dias com Precipitação Maior ou Igual a 1 mm (dias)</t>
  </si>
  <si>
    <t xml:space="preserve">Código </t>
  </si>
  <si>
    <t>Nome da Estação</t>
  </si>
  <si>
    <t>Número de Períodos com 3 ou mais, 5 ou mais e 10 ou mais Dias Consecutivos Sem Precipitação (mm)</t>
  </si>
  <si>
    <t>dias</t>
  </si>
  <si>
    <t>Calmo</t>
  </si>
  <si>
    <t>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</si>
</sst>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2" fillId="3" borderId="0" xfId="16" applyFont="1" applyBorder="1" applyAlignment="1">
      <alignment horizontal="center"/>
    </xf>
    <xf numFmtId="164" fontId="2" fillId="3" borderId="0" xfId="16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3" borderId="0" xfId="16" applyFont="1" applyBorder="1" applyAlignment="1">
      <alignment horizontal="center"/>
    </xf>
    <xf numFmtId="164" fontId="2" fillId="3" borderId="0" xfId="16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15" applyFont="1" applyAlignment="1">
      <alignment horizontal="center" vertical="center"/>
    </xf>
    <xf numFmtId="0" fontId="3" fillId="3" borderId="0" xfId="16" applyBorder="1" applyAlignment="1">
      <alignment horizontal="center"/>
    </xf>
    <xf numFmtId="164" fontId="3" fillId="3" borderId="0" xfId="16" applyNumberFormat="1" applyBorder="1" applyAlignment="1">
      <alignment horizontal="center"/>
    </xf>
    <xf numFmtId="0" fontId="7" fillId="2" borderId="0" xfId="15" applyFont="1" applyAlignment="1">
      <alignment horizontal="center" vertical="center"/>
    </xf>
    <xf numFmtId="0" fontId="2" fillId="3" borderId="1" xfId="16" applyFont="1" applyBorder="1" applyAlignment="1">
      <alignment horizontal="center"/>
    </xf>
    <xf numFmtId="0" fontId="2" fillId="3" borderId="2" xfId="16" applyFont="1" applyBorder="1" applyAlignment="1">
      <alignment horizontal="center"/>
    </xf>
    <xf numFmtId="164" fontId="2" fillId="3" borderId="2" xfId="16" applyNumberFormat="1" applyFont="1" applyBorder="1" applyAlignment="1">
      <alignment horizontal="center"/>
    </xf>
    <xf numFmtId="0" fontId="0" fillId="0" borderId="0" xfId="0" applyAlignment="1">
      <alignment/>
    </xf>
    <xf numFmtId="0" fontId="2" fillId="3" borderId="3" xfId="16" applyFont="1" applyBorder="1" applyAlignment="1">
      <alignment horizontal="center"/>
    </xf>
    <xf numFmtId="0" fontId="2" fillId="3" borderId="1" xfId="16" applyFont="1" applyBorder="1" applyAlignment="1">
      <alignment horizontal="center"/>
    </xf>
  </cellXfs>
  <cellStyles count="8">
    <cellStyle name="Normal" xfId="0"/>
    <cellStyle name="20% - Ênfase1" xfId="15"/>
    <cellStyle name="Ênfase1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Tar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7"/>
          <c:w val="0.958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Plan1!$B$3:$M$3</c:f>
              <c:numCache>
                <c:ptCount val="12"/>
                <c:pt idx="0">
                  <c:v>26.2</c:v>
                </c:pt>
                <c:pt idx="1">
                  <c:v>26.6</c:v>
                </c:pt>
                <c:pt idx="2">
                  <c:v>26.3</c:v>
                </c:pt>
                <c:pt idx="3">
                  <c:v>24.3</c:v>
                </c:pt>
                <c:pt idx="4">
                  <c:v>22.6</c:v>
                </c:pt>
                <c:pt idx="5">
                  <c:v>21.4</c:v>
                </c:pt>
                <c:pt idx="6">
                  <c:v>20.7</c:v>
                </c:pt>
                <c:pt idx="7">
                  <c:v>21.6</c:v>
                </c:pt>
                <c:pt idx="8">
                  <c:v>22.2</c:v>
                </c:pt>
                <c:pt idx="9">
                  <c:v>23.2</c:v>
                </c:pt>
                <c:pt idx="10">
                  <c:v>24.4</c:v>
                </c:pt>
                <c:pt idx="11">
                  <c:v>25.3</c:v>
                </c:pt>
              </c:numCache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Chuva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675"/>
          <c:w val="0.958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Plan1!$B$4:$M$4</c:f>
              <c:numCache>
                <c:ptCount val="12"/>
                <c:pt idx="0">
                  <c:v>135.1</c:v>
                </c:pt>
                <c:pt idx="1">
                  <c:v>75.4</c:v>
                </c:pt>
                <c:pt idx="2">
                  <c:v>73.1</c:v>
                </c:pt>
                <c:pt idx="3">
                  <c:v>85.4</c:v>
                </c:pt>
                <c:pt idx="4">
                  <c:v>56.6</c:v>
                </c:pt>
                <c:pt idx="5">
                  <c:v>29.9</c:v>
                </c:pt>
                <c:pt idx="6">
                  <c:v>47.3</c:v>
                </c:pt>
                <c:pt idx="7">
                  <c:v>33.3</c:v>
                </c:pt>
                <c:pt idx="8">
                  <c:v>57.7</c:v>
                </c:pt>
                <c:pt idx="9">
                  <c:v>118.3</c:v>
                </c:pt>
                <c:pt idx="10">
                  <c:v>185.8</c:v>
                </c:pt>
                <c:pt idx="11">
                  <c:v>157.4</c:v>
                </c:pt>
              </c:numCache>
            </c:numRef>
          </c:val>
        </c:ser>
        <c:axId val="48469857"/>
        <c:axId val="33575530"/>
      </c:bar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UR%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65"/>
          <c:w val="0.958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Plan1!$B$5:$M$5</c:f>
              <c:numCache>
                <c:ptCount val="12"/>
                <c:pt idx="0">
                  <c:v>79</c:v>
                </c:pt>
                <c:pt idx="1">
                  <c:v>77.5</c:v>
                </c:pt>
                <c:pt idx="2">
                  <c:v>77.8</c:v>
                </c:pt>
                <c:pt idx="3">
                  <c:v>79.4</c:v>
                </c:pt>
                <c:pt idx="4">
                  <c:v>80.1</c:v>
                </c:pt>
                <c:pt idx="5">
                  <c:v>80.9</c:v>
                </c:pt>
                <c:pt idx="6">
                  <c:v>80.5</c:v>
                </c:pt>
                <c:pt idx="7">
                  <c:v>78.1</c:v>
                </c:pt>
                <c:pt idx="8">
                  <c:v>77.5</c:v>
                </c:pt>
                <c:pt idx="9">
                  <c:v>79.3</c:v>
                </c:pt>
                <c:pt idx="10">
                  <c:v>79.6</c:v>
                </c:pt>
                <c:pt idx="11">
                  <c:v>80</c:v>
                </c:pt>
              </c:numCache>
            </c:numRef>
          </c:val>
        </c:ser>
        <c:axId val="33744315"/>
        <c:axId val="35263380"/>
      </c:bar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Vento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6"/>
          <c:w val="0.958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Plan1!$B$6:$M$6</c:f>
              <c:numCache>
                <c:ptCount val="12"/>
                <c:pt idx="0">
                  <c:v>2.26</c:v>
                </c:pt>
                <c:pt idx="1">
                  <c:v>2.54</c:v>
                </c:pt>
                <c:pt idx="2">
                  <c:v>1.9</c:v>
                </c:pt>
                <c:pt idx="3">
                  <c:v>1.32</c:v>
                </c:pt>
                <c:pt idx="4">
                  <c:v>1.14</c:v>
                </c:pt>
                <c:pt idx="5">
                  <c:v>1.26</c:v>
                </c:pt>
                <c:pt idx="6">
                  <c:v>1.5</c:v>
                </c:pt>
                <c:pt idx="7">
                  <c:v>2.18</c:v>
                </c:pt>
                <c:pt idx="8">
                  <c:v>2.7</c:v>
                </c:pt>
                <c:pt idx="9">
                  <c:v>2.4</c:v>
                </c:pt>
                <c:pt idx="10">
                  <c:v>2.29</c:v>
                </c:pt>
                <c:pt idx="11">
                  <c:v>2.2</c:v>
                </c:pt>
              </c:numCache>
            </c:numRef>
          </c:val>
        </c:ser>
        <c:axId val="48934965"/>
        <c:axId val="37761502"/>
      </c:bar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61502"/>
        <c:crosses val="autoZero"/>
        <c:auto val="1"/>
        <c:lblOffset val="100"/>
        <c:noMultiLvlLbl val="0"/>
      </c:catAx>
      <c:valAx>
        <c:axId val="37761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Pressão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575"/>
          <c:w val="0.958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Plan1!$B$10:$M$10</c:f>
              <c:numCache>
                <c:ptCount val="12"/>
                <c:pt idx="0">
                  <c:v>1010.4</c:v>
                </c:pt>
                <c:pt idx="1">
                  <c:v>1011.1</c:v>
                </c:pt>
                <c:pt idx="2">
                  <c:v>1011.8</c:v>
                </c:pt>
                <c:pt idx="3">
                  <c:v>1013.6</c:v>
                </c:pt>
                <c:pt idx="4">
                  <c:v>1015.9</c:v>
                </c:pt>
                <c:pt idx="5">
                  <c:v>1017.6</c:v>
                </c:pt>
                <c:pt idx="6">
                  <c:v>1019</c:v>
                </c:pt>
                <c:pt idx="7">
                  <c:v>1017.8</c:v>
                </c:pt>
                <c:pt idx="8">
                  <c:v>1016.6</c:v>
                </c:pt>
                <c:pt idx="9">
                  <c:v>1014</c:v>
                </c:pt>
                <c:pt idx="10">
                  <c:v>1011.6</c:v>
                </c:pt>
                <c:pt idx="11">
                  <c:v>1010.9</c:v>
                </c:pt>
              </c:numCache>
            </c:numRef>
          </c:val>
        </c:ser>
        <c:axId val="4309199"/>
        <c:axId val="38782792"/>
      </c:bar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82792"/>
        <c:crosses val="autoZero"/>
        <c:auto val="1"/>
        <c:lblOffset val="100"/>
        <c:noMultiLvlLbl val="0"/>
      </c:catAx>
      <c:valAx>
        <c:axId val="3878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Climatológica - Insolação (1961 a 1990)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575"/>
          <c:w val="0.958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Plan1!$B$11:$M$11</c:f>
              <c:numCache>
                <c:ptCount val="12"/>
                <c:pt idx="0">
                  <c:v>231.3</c:v>
                </c:pt>
                <c:pt idx="1">
                  <c:v>214.8</c:v>
                </c:pt>
                <c:pt idx="2">
                  <c:v>225.4</c:v>
                </c:pt>
                <c:pt idx="3">
                  <c:v>205.8</c:v>
                </c:pt>
                <c:pt idx="4">
                  <c:v>213.6</c:v>
                </c:pt>
                <c:pt idx="5">
                  <c:v>188.3</c:v>
                </c:pt>
                <c:pt idx="6">
                  <c:v>199.8</c:v>
                </c:pt>
                <c:pt idx="7">
                  <c:v>214.2</c:v>
                </c:pt>
                <c:pt idx="8">
                  <c:v>156.9</c:v>
                </c:pt>
                <c:pt idx="9">
                  <c:v>148.2</c:v>
                </c:pt>
                <c:pt idx="10">
                  <c:v>167.5</c:v>
                </c:pt>
                <c:pt idx="11">
                  <c:v>190.1</c:v>
                </c:pt>
              </c:numCache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47</xdr:row>
      <xdr:rowOff>123825</xdr:rowOff>
    </xdr:from>
    <xdr:to>
      <xdr:col>22</xdr:col>
      <xdr:colOff>495300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9686925" y="80581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28</xdr:row>
      <xdr:rowOff>152400</xdr:rowOff>
    </xdr:from>
    <xdr:to>
      <xdr:col>22</xdr:col>
      <xdr:colOff>495300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9677400" y="5010150"/>
        <a:ext cx="46863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428625</xdr:colOff>
      <xdr:row>46</xdr:row>
      <xdr:rowOff>114300</xdr:rowOff>
    </xdr:to>
    <xdr:graphicFrame>
      <xdr:nvGraphicFramePr>
        <xdr:cNvPr id="3" name="Chart 3"/>
        <xdr:cNvGraphicFramePr/>
      </xdr:nvGraphicFramePr>
      <xdr:xfrm>
        <a:off x="0" y="5019675"/>
        <a:ext cx="46958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590550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4876800" y="5019675"/>
        <a:ext cx="47053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447675</xdr:colOff>
      <xdr:row>65</xdr:row>
      <xdr:rowOff>133350</xdr:rowOff>
    </xdr:to>
    <xdr:graphicFrame>
      <xdr:nvGraphicFramePr>
        <xdr:cNvPr id="5" name="Chart 5"/>
        <xdr:cNvGraphicFramePr/>
      </xdr:nvGraphicFramePr>
      <xdr:xfrm>
        <a:off x="0" y="8096250"/>
        <a:ext cx="4714875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14</xdr:col>
      <xdr:colOff>600075</xdr:colOff>
      <xdr:row>65</xdr:row>
      <xdr:rowOff>133350</xdr:rowOff>
    </xdr:to>
    <xdr:graphicFrame>
      <xdr:nvGraphicFramePr>
        <xdr:cNvPr id="6" name="Chart 6"/>
        <xdr:cNvGraphicFramePr/>
      </xdr:nvGraphicFramePr>
      <xdr:xfrm>
        <a:off x="4876800" y="8096250"/>
        <a:ext cx="47148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8"/>
  <sheetViews>
    <sheetView tabSelected="1" workbookViewId="0" topLeftCell="F1">
      <selection activeCell="P33" sqref="P33"/>
    </sheetView>
  </sheetViews>
  <sheetFormatPr defaultColWidth="9.140625" defaultRowHeight="12.75"/>
  <cols>
    <col min="10" max="10" width="10.28125" style="0" customWidth="1"/>
    <col min="11" max="11" width="10.00390625" style="0" customWidth="1"/>
    <col min="12" max="12" width="10.7109375" style="0" customWidth="1"/>
    <col min="13" max="13" width="12.421875" style="0" customWidth="1"/>
  </cols>
  <sheetData>
    <row r="2" spans="2:14" ht="1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</row>
    <row r="3" spans="1:15" ht="12.75">
      <c r="A3" t="s">
        <v>13</v>
      </c>
      <c r="B3" s="1">
        <v>26.2</v>
      </c>
      <c r="C3" s="1">
        <v>26.6</v>
      </c>
      <c r="D3" s="1">
        <v>26.3</v>
      </c>
      <c r="E3" s="1">
        <v>24.3</v>
      </c>
      <c r="F3" s="1">
        <v>22.6</v>
      </c>
      <c r="G3" s="1">
        <v>21.4</v>
      </c>
      <c r="H3" s="1">
        <v>20.7</v>
      </c>
      <c r="I3" s="1">
        <v>21.6</v>
      </c>
      <c r="J3" s="1">
        <v>22.2</v>
      </c>
      <c r="K3" s="1">
        <v>23.2</v>
      </c>
      <c r="L3" s="1">
        <v>24.4</v>
      </c>
      <c r="M3" s="1">
        <v>25.3</v>
      </c>
      <c r="N3" s="1">
        <v>23.7</v>
      </c>
      <c r="O3" t="s">
        <v>24</v>
      </c>
    </row>
    <row r="4" spans="1:15" ht="12.75">
      <c r="A4" t="s">
        <v>14</v>
      </c>
      <c r="B4" s="4">
        <v>135.1</v>
      </c>
      <c r="C4" s="4">
        <v>75.4</v>
      </c>
      <c r="D4" s="4">
        <v>73.1</v>
      </c>
      <c r="E4" s="4">
        <v>85.4</v>
      </c>
      <c r="F4" s="4">
        <v>56.6</v>
      </c>
      <c r="G4" s="4">
        <v>29.9</v>
      </c>
      <c r="H4" s="4">
        <v>47.3</v>
      </c>
      <c r="I4" s="4">
        <v>33.3</v>
      </c>
      <c r="J4" s="4">
        <v>57.7</v>
      </c>
      <c r="K4" s="4">
        <v>118.3</v>
      </c>
      <c r="L4" s="4">
        <v>185.8</v>
      </c>
      <c r="M4" s="4">
        <v>157.4</v>
      </c>
      <c r="N4" s="4">
        <v>1055.3</v>
      </c>
      <c r="O4" t="s">
        <v>23</v>
      </c>
    </row>
    <row r="5" spans="1:15" ht="12.75">
      <c r="A5" t="s">
        <v>15</v>
      </c>
      <c r="B5" s="5">
        <v>79</v>
      </c>
      <c r="C5" s="5">
        <v>77.5</v>
      </c>
      <c r="D5" s="5">
        <v>77.8</v>
      </c>
      <c r="E5" s="5">
        <v>79.4</v>
      </c>
      <c r="F5" s="5">
        <v>80.1</v>
      </c>
      <c r="G5" s="5">
        <v>80.9</v>
      </c>
      <c r="H5" s="5">
        <v>80.5</v>
      </c>
      <c r="I5" s="5">
        <v>78.1</v>
      </c>
      <c r="J5" s="5">
        <v>77.5</v>
      </c>
      <c r="K5" s="5">
        <v>79.3</v>
      </c>
      <c r="L5" s="5">
        <v>79.6</v>
      </c>
      <c r="M5" s="5">
        <v>80</v>
      </c>
      <c r="N5" s="5">
        <v>79.1</v>
      </c>
      <c r="O5" t="s">
        <v>22</v>
      </c>
    </row>
    <row r="6" spans="1:15" ht="12.75">
      <c r="A6" t="s">
        <v>16</v>
      </c>
      <c r="B6" s="6">
        <v>2.26</v>
      </c>
      <c r="C6" s="6">
        <v>2.54</v>
      </c>
      <c r="D6" s="6">
        <v>1.9</v>
      </c>
      <c r="E6" s="6">
        <v>1.32</v>
      </c>
      <c r="F6" s="6">
        <v>1.14</v>
      </c>
      <c r="G6" s="6">
        <v>1.26</v>
      </c>
      <c r="H6" s="6">
        <v>1.5</v>
      </c>
      <c r="I6" s="6">
        <v>2.18</v>
      </c>
      <c r="J6" s="6">
        <v>2.7</v>
      </c>
      <c r="K6" s="6">
        <v>2.4</v>
      </c>
      <c r="L6" s="6">
        <v>2.29</v>
      </c>
      <c r="M6" s="6">
        <v>2.2</v>
      </c>
      <c r="N6" s="6">
        <v>1.97</v>
      </c>
      <c r="O6" t="s">
        <v>21</v>
      </c>
    </row>
    <row r="7" spans="2:14" ht="12.75">
      <c r="B7" s="9">
        <v>49</v>
      </c>
      <c r="C7" s="9">
        <v>51</v>
      </c>
      <c r="D7" s="9">
        <v>62</v>
      </c>
      <c r="E7" s="9" t="s">
        <v>34</v>
      </c>
      <c r="F7" s="9" t="s">
        <v>34</v>
      </c>
      <c r="G7" s="9" t="s">
        <v>34</v>
      </c>
      <c r="H7" s="9" t="s">
        <v>34</v>
      </c>
      <c r="I7" s="9">
        <v>63</v>
      </c>
      <c r="J7" s="9">
        <v>59</v>
      </c>
      <c r="K7" s="9">
        <v>68</v>
      </c>
      <c r="L7" s="9">
        <v>72</v>
      </c>
      <c r="M7" s="9">
        <v>57</v>
      </c>
      <c r="N7" s="9">
        <v>63</v>
      </c>
    </row>
    <row r="8" spans="2:14" ht="12.75">
      <c r="B8" s="9" t="s">
        <v>35</v>
      </c>
      <c r="C8" s="9" t="s">
        <v>35</v>
      </c>
      <c r="D8" s="9" t="s">
        <v>34</v>
      </c>
      <c r="E8" s="9" t="s">
        <v>34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35</v>
      </c>
      <c r="K8" s="9" t="s">
        <v>35</v>
      </c>
      <c r="L8" s="9" t="s">
        <v>35</v>
      </c>
      <c r="M8" s="9" t="s">
        <v>34</v>
      </c>
      <c r="N8" s="9" t="s">
        <v>34</v>
      </c>
    </row>
    <row r="9" spans="2:14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2.75">
      <c r="A10" t="s">
        <v>17</v>
      </c>
      <c r="B10" s="4">
        <v>1010.4</v>
      </c>
      <c r="C10" s="4">
        <v>1011.1</v>
      </c>
      <c r="D10" s="4">
        <v>1011.8</v>
      </c>
      <c r="E10" s="4">
        <v>1013.6</v>
      </c>
      <c r="F10" s="4">
        <v>1015.9</v>
      </c>
      <c r="G10" s="4">
        <v>1017.6</v>
      </c>
      <c r="H10" s="4">
        <v>1019</v>
      </c>
      <c r="I10" s="4">
        <v>1017.8</v>
      </c>
      <c r="J10" s="4">
        <v>1016.6</v>
      </c>
      <c r="K10" s="4">
        <v>1014</v>
      </c>
      <c r="L10" s="4">
        <v>1011.6</v>
      </c>
      <c r="M10" s="4">
        <v>1010.9</v>
      </c>
      <c r="N10" s="4">
        <v>1014.2</v>
      </c>
      <c r="O10" t="s">
        <v>20</v>
      </c>
    </row>
    <row r="11" spans="1:15" ht="12.75">
      <c r="A11" t="s">
        <v>18</v>
      </c>
      <c r="B11" s="4">
        <v>231.3</v>
      </c>
      <c r="C11" s="4">
        <v>214.8</v>
      </c>
      <c r="D11" s="4">
        <v>225.4</v>
      </c>
      <c r="E11" s="4">
        <v>205.8</v>
      </c>
      <c r="F11" s="4">
        <v>213.6</v>
      </c>
      <c r="G11" s="4">
        <v>188.3</v>
      </c>
      <c r="H11" s="4">
        <v>199.8</v>
      </c>
      <c r="I11" s="4">
        <v>214.2</v>
      </c>
      <c r="J11" s="4">
        <v>156.9</v>
      </c>
      <c r="K11" s="4">
        <v>148.2</v>
      </c>
      <c r="L11" s="4">
        <v>167.5</v>
      </c>
      <c r="M11" s="4">
        <v>190.1</v>
      </c>
      <c r="N11" s="4">
        <v>2355.9</v>
      </c>
      <c r="O11" t="s">
        <v>19</v>
      </c>
    </row>
    <row r="12" spans="1:15" ht="12.75">
      <c r="A12" t="s">
        <v>25</v>
      </c>
      <c r="B12" s="4">
        <v>78.8</v>
      </c>
      <c r="C12" s="4">
        <v>74.7</v>
      </c>
      <c r="D12" s="4">
        <v>74.3</v>
      </c>
      <c r="E12" s="4">
        <v>61.8</v>
      </c>
      <c r="F12" s="4">
        <v>55</v>
      </c>
      <c r="G12" s="4">
        <v>51.6</v>
      </c>
      <c r="H12" s="4">
        <v>56.2</v>
      </c>
      <c r="I12" s="4">
        <v>67.9</v>
      </c>
      <c r="J12" s="4">
        <v>69</v>
      </c>
      <c r="K12" s="4">
        <v>65.8</v>
      </c>
      <c r="L12" s="4">
        <v>65.3</v>
      </c>
      <c r="M12" s="4">
        <v>68.9</v>
      </c>
      <c r="N12" s="4">
        <v>789.3</v>
      </c>
      <c r="O12" t="s">
        <v>26</v>
      </c>
    </row>
    <row r="14" spans="2:28" ht="15">
      <c r="B14" s="2" t="s">
        <v>27</v>
      </c>
      <c r="C14" s="7" t="s">
        <v>0</v>
      </c>
      <c r="D14" s="7"/>
      <c r="E14" s="7" t="s">
        <v>1</v>
      </c>
      <c r="F14" s="7"/>
      <c r="G14" s="7" t="s">
        <v>2</v>
      </c>
      <c r="H14" s="7"/>
      <c r="I14" s="7" t="s">
        <v>3</v>
      </c>
      <c r="J14" s="7"/>
      <c r="K14" s="7" t="s">
        <v>4</v>
      </c>
      <c r="L14" s="7"/>
      <c r="M14" s="7" t="s">
        <v>5</v>
      </c>
      <c r="N14" s="7"/>
      <c r="O14" s="7" t="s">
        <v>6</v>
      </c>
      <c r="P14" s="7"/>
      <c r="Q14" s="7" t="s">
        <v>7</v>
      </c>
      <c r="R14" s="7"/>
      <c r="S14" s="7" t="s">
        <v>8</v>
      </c>
      <c r="T14" s="7"/>
      <c r="U14" s="7" t="s">
        <v>9</v>
      </c>
      <c r="V14" s="7"/>
      <c r="W14" s="7" t="s">
        <v>10</v>
      </c>
      <c r="X14" s="7"/>
      <c r="Y14" s="7" t="s">
        <v>11</v>
      </c>
      <c r="Z14" s="7"/>
      <c r="AA14" s="8" t="s">
        <v>12</v>
      </c>
      <c r="AB14" s="8"/>
    </row>
    <row r="15" spans="2:28" ht="15">
      <c r="B15" s="2"/>
      <c r="C15" s="2" t="s">
        <v>12</v>
      </c>
      <c r="D15" s="2" t="s">
        <v>28</v>
      </c>
      <c r="E15" s="2" t="s">
        <v>12</v>
      </c>
      <c r="F15" s="2" t="s">
        <v>28</v>
      </c>
      <c r="G15" s="2" t="s">
        <v>12</v>
      </c>
      <c r="H15" s="2" t="s">
        <v>28</v>
      </c>
      <c r="I15" s="2" t="s">
        <v>12</v>
      </c>
      <c r="J15" s="2" t="s">
        <v>28</v>
      </c>
      <c r="K15" s="2" t="s">
        <v>12</v>
      </c>
      <c r="L15" s="2" t="s">
        <v>28</v>
      </c>
      <c r="M15" s="2" t="s">
        <v>12</v>
      </c>
      <c r="N15" s="2" t="s">
        <v>28</v>
      </c>
      <c r="O15" s="2" t="s">
        <v>12</v>
      </c>
      <c r="P15" s="2" t="s">
        <v>28</v>
      </c>
      <c r="Q15" s="2" t="s">
        <v>12</v>
      </c>
      <c r="R15" s="2" t="s">
        <v>28</v>
      </c>
      <c r="S15" s="2" t="s">
        <v>12</v>
      </c>
      <c r="T15" s="2" t="s">
        <v>28</v>
      </c>
      <c r="U15" s="2" t="s">
        <v>12</v>
      </c>
      <c r="V15" s="2" t="s">
        <v>28</v>
      </c>
      <c r="W15" s="2" t="s">
        <v>12</v>
      </c>
      <c r="X15" s="2" t="s">
        <v>28</v>
      </c>
      <c r="Y15" s="2" t="s">
        <v>12</v>
      </c>
      <c r="Z15" s="2" t="s">
        <v>28</v>
      </c>
      <c r="AA15" s="2" t="s">
        <v>12</v>
      </c>
      <c r="AB15" s="2" t="s">
        <v>28</v>
      </c>
    </row>
    <row r="16" spans="3:28" ht="12.75">
      <c r="C16" s="9">
        <v>1967</v>
      </c>
      <c r="D16" s="4">
        <v>89.3</v>
      </c>
      <c r="E16" s="9">
        <v>1973</v>
      </c>
      <c r="F16" s="4">
        <v>59.8</v>
      </c>
      <c r="G16" s="9">
        <v>1966</v>
      </c>
      <c r="H16" s="4">
        <v>102</v>
      </c>
      <c r="I16" s="9">
        <v>1977</v>
      </c>
      <c r="J16" s="4">
        <v>149.7</v>
      </c>
      <c r="K16" s="9">
        <v>1965</v>
      </c>
      <c r="L16" s="4">
        <v>81.8</v>
      </c>
      <c r="M16" s="9">
        <v>1969</v>
      </c>
      <c r="N16" s="4">
        <v>73.1</v>
      </c>
      <c r="O16" s="9">
        <v>1976</v>
      </c>
      <c r="P16" s="4">
        <v>45.4</v>
      </c>
      <c r="Q16" s="9">
        <v>1976</v>
      </c>
      <c r="R16" s="4">
        <v>38</v>
      </c>
      <c r="S16" s="9">
        <v>1976</v>
      </c>
      <c r="T16" s="4">
        <v>59.6</v>
      </c>
      <c r="U16" s="9">
        <v>1983</v>
      </c>
      <c r="V16" s="4">
        <v>80.5</v>
      </c>
      <c r="W16" s="9">
        <v>1972</v>
      </c>
      <c r="X16" s="4">
        <v>117.8</v>
      </c>
      <c r="Y16" s="9">
        <v>1977</v>
      </c>
      <c r="Z16" s="4">
        <v>78.8</v>
      </c>
      <c r="AA16" s="9">
        <v>1977</v>
      </c>
      <c r="AB16" s="4">
        <v>149.7</v>
      </c>
    </row>
    <row r="19" spans="2:17" ht="18">
      <c r="B19" s="10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ht="14.25">
      <c r="B20" s="11" t="s">
        <v>30</v>
      </c>
      <c r="C20" s="11" t="s">
        <v>31</v>
      </c>
      <c r="D20" s="11" t="s">
        <v>27</v>
      </c>
      <c r="E20" s="11" t="s">
        <v>0</v>
      </c>
      <c r="F20" s="11" t="s">
        <v>1</v>
      </c>
      <c r="G20" s="11" t="s">
        <v>2</v>
      </c>
      <c r="H20" s="11" t="s">
        <v>3</v>
      </c>
      <c r="I20" s="11" t="s">
        <v>4</v>
      </c>
      <c r="J20" s="11" t="s">
        <v>5</v>
      </c>
      <c r="K20" s="11" t="s">
        <v>6</v>
      </c>
      <c r="L20" s="11" t="s">
        <v>7</v>
      </c>
      <c r="M20" s="11" t="s">
        <v>8</v>
      </c>
      <c r="N20" s="11" t="s">
        <v>9</v>
      </c>
      <c r="O20" s="11" t="s">
        <v>10</v>
      </c>
      <c r="P20" s="11" t="s">
        <v>11</v>
      </c>
      <c r="Q20" s="12" t="s">
        <v>12</v>
      </c>
    </row>
    <row r="21" spans="5:17" ht="12.75">
      <c r="E21" s="9">
        <v>10</v>
      </c>
      <c r="F21" s="9">
        <v>7</v>
      </c>
      <c r="G21" s="9">
        <v>7</v>
      </c>
      <c r="H21" s="9">
        <v>8</v>
      </c>
      <c r="I21" s="9">
        <v>5</v>
      </c>
      <c r="J21" s="9">
        <v>4</v>
      </c>
      <c r="K21" s="9">
        <v>6</v>
      </c>
      <c r="L21" s="9">
        <v>4</v>
      </c>
      <c r="M21" s="9">
        <v>6</v>
      </c>
      <c r="N21" s="9">
        <v>10</v>
      </c>
      <c r="O21" s="9">
        <v>11</v>
      </c>
      <c r="P21" s="9">
        <v>12</v>
      </c>
      <c r="Q21" s="9">
        <v>90</v>
      </c>
    </row>
    <row r="24" spans="2:43" ht="18">
      <c r="B24" s="13" t="s">
        <v>32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2:40" ht="15">
      <c r="B25" s="7" t="s">
        <v>0</v>
      </c>
      <c r="C25" s="7"/>
      <c r="D25" s="14"/>
      <c r="E25" s="15" t="s">
        <v>1</v>
      </c>
      <c r="F25" s="7"/>
      <c r="G25" s="14"/>
      <c r="H25" s="15" t="s">
        <v>2</v>
      </c>
      <c r="I25" s="7"/>
      <c r="J25" s="14"/>
      <c r="K25" s="15" t="s">
        <v>3</v>
      </c>
      <c r="L25" s="7"/>
      <c r="M25" s="14"/>
      <c r="N25" s="15" t="s">
        <v>4</v>
      </c>
      <c r="O25" s="7"/>
      <c r="P25" s="14"/>
      <c r="Q25" s="15" t="s">
        <v>5</v>
      </c>
      <c r="R25" s="7"/>
      <c r="S25" s="14"/>
      <c r="T25" s="15" t="s">
        <v>6</v>
      </c>
      <c r="U25" s="7"/>
      <c r="V25" s="14"/>
      <c r="W25" s="15" t="s">
        <v>7</v>
      </c>
      <c r="X25" s="7"/>
      <c r="Y25" s="14"/>
      <c r="Z25" s="15" t="s">
        <v>8</v>
      </c>
      <c r="AA25" s="7"/>
      <c r="AB25" s="14"/>
      <c r="AC25" s="15" t="s">
        <v>9</v>
      </c>
      <c r="AD25" s="7"/>
      <c r="AE25" s="14"/>
      <c r="AF25" s="15" t="s">
        <v>10</v>
      </c>
      <c r="AG25" s="7"/>
      <c r="AH25" s="14"/>
      <c r="AI25" s="15" t="s">
        <v>11</v>
      </c>
      <c r="AJ25" s="7"/>
      <c r="AK25" s="14"/>
      <c r="AL25" s="16" t="s">
        <v>12</v>
      </c>
      <c r="AM25" s="17"/>
      <c r="AN25" s="17"/>
    </row>
    <row r="26" spans="2:40" ht="15">
      <c r="B26" s="18">
        <v>3</v>
      </c>
      <c r="C26" s="18">
        <v>5</v>
      </c>
      <c r="D26" s="19">
        <v>10</v>
      </c>
      <c r="E26" s="18">
        <v>3</v>
      </c>
      <c r="F26" s="18">
        <v>5</v>
      </c>
      <c r="G26" s="19">
        <v>10</v>
      </c>
      <c r="H26" s="18">
        <v>3</v>
      </c>
      <c r="I26" s="18">
        <v>5</v>
      </c>
      <c r="J26" s="19">
        <v>10</v>
      </c>
      <c r="K26" s="18">
        <v>3</v>
      </c>
      <c r="L26" s="18">
        <v>5</v>
      </c>
      <c r="M26" s="19">
        <v>10</v>
      </c>
      <c r="N26" s="18">
        <v>3</v>
      </c>
      <c r="O26" s="18">
        <v>5</v>
      </c>
      <c r="P26" s="19">
        <v>10</v>
      </c>
      <c r="Q26" s="18">
        <v>3</v>
      </c>
      <c r="R26" s="18">
        <v>5</v>
      </c>
      <c r="S26" s="19">
        <v>10</v>
      </c>
      <c r="T26" s="18">
        <v>3</v>
      </c>
      <c r="U26" s="18">
        <v>5</v>
      </c>
      <c r="V26" s="19">
        <v>10</v>
      </c>
      <c r="W26" s="18">
        <v>3</v>
      </c>
      <c r="X26" s="18">
        <v>5</v>
      </c>
      <c r="Y26" s="19">
        <v>10</v>
      </c>
      <c r="Z26" s="18">
        <v>3</v>
      </c>
      <c r="AA26" s="18">
        <v>5</v>
      </c>
      <c r="AB26" s="19">
        <v>10</v>
      </c>
      <c r="AC26" s="18">
        <v>3</v>
      </c>
      <c r="AD26" s="18">
        <v>5</v>
      </c>
      <c r="AE26" s="19">
        <v>10</v>
      </c>
      <c r="AF26" s="18">
        <v>3</v>
      </c>
      <c r="AG26" s="18">
        <v>5</v>
      </c>
      <c r="AH26" s="19">
        <v>10</v>
      </c>
      <c r="AI26" s="18">
        <v>3</v>
      </c>
      <c r="AJ26" s="18">
        <v>5</v>
      </c>
      <c r="AK26" s="19">
        <v>10</v>
      </c>
      <c r="AL26" s="18">
        <v>3</v>
      </c>
      <c r="AM26" s="18">
        <v>5</v>
      </c>
      <c r="AN26" s="19">
        <v>10</v>
      </c>
    </row>
    <row r="27" spans="2:40" ht="15">
      <c r="B27" s="18" t="s">
        <v>33</v>
      </c>
      <c r="C27" s="18" t="s">
        <v>33</v>
      </c>
      <c r="D27" s="19" t="s">
        <v>33</v>
      </c>
      <c r="E27" s="18" t="s">
        <v>33</v>
      </c>
      <c r="F27" s="18" t="s">
        <v>33</v>
      </c>
      <c r="G27" s="19" t="s">
        <v>33</v>
      </c>
      <c r="H27" s="18" t="s">
        <v>33</v>
      </c>
      <c r="I27" s="18" t="s">
        <v>33</v>
      </c>
      <c r="J27" s="19" t="s">
        <v>33</v>
      </c>
      <c r="K27" s="18" t="s">
        <v>33</v>
      </c>
      <c r="L27" s="18" t="s">
        <v>33</v>
      </c>
      <c r="M27" s="19" t="s">
        <v>33</v>
      </c>
      <c r="N27" s="18" t="s">
        <v>33</v>
      </c>
      <c r="O27" s="18" t="s">
        <v>33</v>
      </c>
      <c r="P27" s="19" t="s">
        <v>33</v>
      </c>
      <c r="Q27" s="18" t="s">
        <v>33</v>
      </c>
      <c r="R27" s="18" t="s">
        <v>33</v>
      </c>
      <c r="S27" s="19" t="s">
        <v>33</v>
      </c>
      <c r="T27" s="18" t="s">
        <v>33</v>
      </c>
      <c r="U27" s="18" t="s">
        <v>33</v>
      </c>
      <c r="V27" s="19" t="s">
        <v>33</v>
      </c>
      <c r="W27" s="18" t="s">
        <v>33</v>
      </c>
      <c r="X27" s="18" t="s">
        <v>33</v>
      </c>
      <c r="Y27" s="19" t="s">
        <v>33</v>
      </c>
      <c r="Z27" s="18" t="s">
        <v>33</v>
      </c>
      <c r="AA27" s="18" t="s">
        <v>33</v>
      </c>
      <c r="AB27" s="19" t="s">
        <v>33</v>
      </c>
      <c r="AC27" s="18" t="s">
        <v>33</v>
      </c>
      <c r="AD27" s="18" t="s">
        <v>33</v>
      </c>
      <c r="AE27" s="19" t="s">
        <v>33</v>
      </c>
      <c r="AF27" s="18" t="s">
        <v>33</v>
      </c>
      <c r="AG27" s="18" t="s">
        <v>33</v>
      </c>
      <c r="AH27" s="19" t="s">
        <v>33</v>
      </c>
      <c r="AI27" s="18" t="s">
        <v>33</v>
      </c>
      <c r="AJ27" s="18" t="s">
        <v>33</v>
      </c>
      <c r="AK27" s="19" t="s">
        <v>33</v>
      </c>
      <c r="AL27" s="18" t="s">
        <v>33</v>
      </c>
      <c r="AM27" s="18" t="s">
        <v>33</v>
      </c>
      <c r="AN27" s="19" t="s">
        <v>33</v>
      </c>
    </row>
    <row r="28" spans="2:40" ht="12.75">
      <c r="B28" s="9">
        <v>2.7</v>
      </c>
      <c r="C28" s="9">
        <v>1.6</v>
      </c>
      <c r="D28" s="9">
        <v>0.5</v>
      </c>
      <c r="E28" s="9">
        <v>2.5</v>
      </c>
      <c r="F28" s="9">
        <v>1.6</v>
      </c>
      <c r="G28" s="9">
        <v>0.6</v>
      </c>
      <c r="H28" s="9">
        <v>2.9</v>
      </c>
      <c r="I28" s="9">
        <v>1.8</v>
      </c>
      <c r="J28" s="9">
        <v>0.6</v>
      </c>
      <c r="K28" s="9">
        <v>3.3</v>
      </c>
      <c r="L28" s="9">
        <v>2</v>
      </c>
      <c r="M28" s="9">
        <v>0.4</v>
      </c>
      <c r="N28" s="9">
        <v>2.9</v>
      </c>
      <c r="O28" s="9">
        <v>2.3</v>
      </c>
      <c r="P28" s="9">
        <v>0.9</v>
      </c>
      <c r="Q28" s="9">
        <v>2.4</v>
      </c>
      <c r="R28" s="9">
        <v>1.6</v>
      </c>
      <c r="S28" s="9">
        <v>1.1</v>
      </c>
      <c r="T28" s="9">
        <v>2.6</v>
      </c>
      <c r="U28" s="9">
        <v>1.9</v>
      </c>
      <c r="V28" s="9">
        <v>0.9</v>
      </c>
      <c r="W28" s="9">
        <v>2.7</v>
      </c>
      <c r="X28" s="9">
        <v>2.1</v>
      </c>
      <c r="Y28" s="9">
        <v>1.2</v>
      </c>
      <c r="Z28" s="9">
        <v>2.3</v>
      </c>
      <c r="AA28" s="9">
        <v>1.8</v>
      </c>
      <c r="AB28" s="9">
        <v>0.8</v>
      </c>
      <c r="AC28" s="9">
        <v>2.5</v>
      </c>
      <c r="AD28" s="9">
        <v>1.4</v>
      </c>
      <c r="AE28" s="9">
        <v>0.4</v>
      </c>
      <c r="AF28" s="9">
        <v>2.9</v>
      </c>
      <c r="AG28" s="9">
        <v>1.3</v>
      </c>
      <c r="AH28" s="9">
        <v>0.2</v>
      </c>
      <c r="AI28" s="9">
        <v>2.5</v>
      </c>
      <c r="AJ28" s="9">
        <v>1.1</v>
      </c>
      <c r="AK28" s="9">
        <v>0.4</v>
      </c>
      <c r="AL28" s="9">
        <v>32.2</v>
      </c>
      <c r="AM28" s="9">
        <v>20.5</v>
      </c>
      <c r="AN28" s="9">
        <v>8</v>
      </c>
    </row>
  </sheetData>
  <mergeCells count="28">
    <mergeCell ref="AI25:AK25"/>
    <mergeCell ref="AL25:AN25"/>
    <mergeCell ref="W25:Y25"/>
    <mergeCell ref="Z25:AB25"/>
    <mergeCell ref="AC25:AE25"/>
    <mergeCell ref="AF25:AH25"/>
    <mergeCell ref="AA14:AB14"/>
    <mergeCell ref="B19:Q19"/>
    <mergeCell ref="B24:AQ24"/>
    <mergeCell ref="B25:D25"/>
    <mergeCell ref="E25:G25"/>
    <mergeCell ref="H25:J25"/>
    <mergeCell ref="K25:M25"/>
    <mergeCell ref="N25:P25"/>
    <mergeCell ref="Q25:S25"/>
    <mergeCell ref="T25:V25"/>
    <mergeCell ref="S14:T14"/>
    <mergeCell ref="U14:V14"/>
    <mergeCell ref="W14:X14"/>
    <mergeCell ref="Y14:Z14"/>
    <mergeCell ref="K14:L14"/>
    <mergeCell ref="M14:N14"/>
    <mergeCell ref="O14:P14"/>
    <mergeCell ref="Q14:R14"/>
    <mergeCell ref="C14:D14"/>
    <mergeCell ref="E14:F14"/>
    <mergeCell ref="G14:H14"/>
    <mergeCell ref="I14:J14"/>
  </mergeCells>
  <conditionalFormatting sqref="B4:N4">
    <cfRule type="expression" priority="1" dxfId="0" stopIfTrue="1">
      <formula>NOT(ISERROR(SEARCH("NA",B4)))</formula>
    </cfRule>
  </conditionalFormatting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CARLOS MENDONÇA</dc:creator>
  <cp:keywords/>
  <dc:description/>
  <cp:lastModifiedBy>JOSÉ CARLOS MENDONÇA</cp:lastModifiedBy>
  <dcterms:created xsi:type="dcterms:W3CDTF">2011-04-06T12:43:38Z</dcterms:created>
  <dcterms:modified xsi:type="dcterms:W3CDTF">2011-04-06T13:08:29Z</dcterms:modified>
  <cp:category/>
  <cp:version/>
  <cp:contentType/>
  <cp:contentStatus/>
</cp:coreProperties>
</file>